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ΟΚΤΩΒΡΙΟΣ 2024\"/>
    </mc:Choice>
  </mc:AlternateContent>
  <xr:revisionPtr revIDLastSave="0" documentId="13_ncr:1_{8E27848D-0ACF-4564-B487-7D9D676CADB5}" xr6:coauthVersionLast="47" xr6:coauthVersionMax="47" xr10:uidLastSave="{00000000-0000-0000-0000-000000000000}"/>
  <bookViews>
    <workbookView xWindow="-120" yWindow="-120" windowWidth="29040" windowHeight="15840" tabRatio="945" activeTab="9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<sst xmlns="http://schemas.openxmlformats.org/spreadsheetml/2006/main" count="85" uniqueCount="30">
  <si>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</si>
  <si>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</si>
  <si>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</si>
  <si>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</si>
  <si>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</si>
  <si>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</si>
  <si>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</si>
  <si>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</si>
  <si>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</si>
  <si>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</si>
  <si>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</si>
  <si>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</si>
  <si>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</si>
  <si>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</si>
  <si>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</si>
  <si>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</si>
  <si>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</si>
  <si>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</si>
  <si>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</si>
  <si>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</si>
  <si>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</si>
  <si>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1ος Όροφος)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</si>
  <si>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</si>
  <si>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</si>
  <si>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</si>
  <si>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t>232*</t>
  </si>
  <si>
    <t>2446*</t>
  </si>
  <si>
    <t>418κα</t>
  </si>
  <si>
    <t>7158Α</t>
  </si>
  <si>
    <t>Ειδικο Μητρωο 17/21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</si>
</sst>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topLeftCell="A76" workbookViewId="0">
      <selection activeCell="R104" sqref="R10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45575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14234</v>
      </c>
      <c r="B12" s="5"/>
      <c r="C12" s="5">
        <v>1150</v>
      </c>
      <c r="D12" s="5"/>
      <c r="E12" s="5"/>
      <c r="F12" s="5"/>
      <c r="G12" s="5"/>
      <c r="H12" s="5">
        <v>4205</v>
      </c>
      <c r="I12" s="5">
        <v>1837</v>
      </c>
      <c r="J12" s="5">
        <v>2801</v>
      </c>
    </row>
    <row r="13" spans="1:10" s="6" customFormat="1" ht="24" customHeight="1" x14ac:dyDescent="0.25">
      <c r="A13" s="5"/>
      <c r="B13" s="5"/>
      <c r="C13" s="5">
        <v>1378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8" t="s">
        <v>7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" customHeight="1" x14ac:dyDescent="0.25"/>
    <row r="27" spans="1:10" s="6" customFormat="1" ht="24" customHeight="1" x14ac:dyDescent="0.25">
      <c r="A27" s="6">
        <v>2019</v>
      </c>
      <c r="B27" s="6">
        <v>2016</v>
      </c>
      <c r="C27" s="6">
        <v>2005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768</v>
      </c>
      <c r="B28" s="5">
        <v>5843</v>
      </c>
      <c r="C28" s="5">
        <v>8463</v>
      </c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9" t="s">
        <v>2</v>
      </c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2"/>
    </row>
    <row r="44" spans="1:10" x14ac:dyDescent="0.25">
      <c r="A44" s="11" t="s">
        <v>3</v>
      </c>
      <c r="B44" s="11"/>
      <c r="C44" s="11"/>
      <c r="D44" s="11"/>
      <c r="E44" s="11"/>
      <c r="F44" s="11"/>
      <c r="G44" s="11"/>
      <c r="H44" s="11"/>
      <c r="I44" s="12">
        <f>I6</f>
        <v>45575</v>
      </c>
      <c r="J44" s="13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8" t="s">
        <v>8</v>
      </c>
      <c r="B47" s="8"/>
      <c r="C47" s="8"/>
      <c r="D47" s="8"/>
      <c r="E47" s="8"/>
      <c r="F47" s="8"/>
      <c r="G47" s="8"/>
      <c r="H47" s="8"/>
      <c r="I47" s="8"/>
      <c r="J47" s="8"/>
    </row>
    <row r="48" spans="1:10" ht="15" customHeight="1" x14ac:dyDescent="0.25"/>
    <row r="49" spans="1:10" s="6" customFormat="1" ht="24" customHeight="1" x14ac:dyDescent="0.25">
      <c r="A49" s="6">
        <v>2019</v>
      </c>
      <c r="B49" s="6">
        <v>2018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>
        <v>1532</v>
      </c>
      <c r="B50" s="5">
        <v>1723</v>
      </c>
      <c r="F50" s="5">
        <v>3179</v>
      </c>
    </row>
    <row r="51" spans="1:10" s="6" customFormat="1" ht="24" customHeight="1" x14ac:dyDescent="0.25">
      <c r="A51" s="5">
        <v>2525</v>
      </c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2014</v>
      </c>
      <c r="B63" s="6">
        <v>2019</v>
      </c>
      <c r="C63" s="6">
        <v>2018</v>
      </c>
      <c r="D63" s="6">
        <v>2017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 t="s">
        <v>25</v>
      </c>
      <c r="B64" s="5">
        <v>3051</v>
      </c>
      <c r="C64" s="5">
        <v>2253</v>
      </c>
      <c r="D64" s="5">
        <v>882</v>
      </c>
      <c r="E64" s="5"/>
      <c r="F64" s="5">
        <v>2792</v>
      </c>
      <c r="G64" s="5">
        <v>1378</v>
      </c>
      <c r="H64" s="5"/>
      <c r="I64" s="5"/>
      <c r="J64" s="5"/>
    </row>
    <row r="65" spans="1:10" s="6" customFormat="1" ht="24" customHeight="1" x14ac:dyDescent="0.25">
      <c r="A65" s="5"/>
      <c r="B65" s="5"/>
      <c r="C65" s="5">
        <v>2254</v>
      </c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9" t="s">
        <v>2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2"/>
    </row>
    <row r="81" spans="1:10" x14ac:dyDescent="0.25">
      <c r="A81" s="11" t="s">
        <v>3</v>
      </c>
      <c r="B81" s="11"/>
      <c r="C81" s="11"/>
      <c r="D81" s="11"/>
      <c r="E81" s="11"/>
      <c r="F81" s="11"/>
      <c r="G81" s="11"/>
      <c r="H81" s="11"/>
      <c r="I81" s="12">
        <f>I44</f>
        <v>45575</v>
      </c>
      <c r="J81" s="13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8" t="s">
        <v>10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ht="15" customHeight="1" x14ac:dyDescent="0.25"/>
    <row r="86" spans="1:10" s="6" customFormat="1" ht="24" customHeight="1" x14ac:dyDescent="0.25">
      <c r="A86" s="6">
        <v>2018</v>
      </c>
      <c r="B86" s="6">
        <v>2014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2255</v>
      </c>
      <c r="B87" s="5">
        <v>7457</v>
      </c>
      <c r="C87" s="5"/>
      <c r="D87" s="5"/>
      <c r="E87" s="5"/>
      <c r="F87" s="5"/>
      <c r="G87" s="5">
        <v>2160</v>
      </c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>
        <v>695</v>
      </c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8" t="s">
        <v>21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2019</v>
      </c>
    </row>
    <row r="101" spans="1:10" s="5" customFormat="1" ht="24" customHeight="1" x14ac:dyDescent="0.25">
      <c r="H101" s="5">
        <v>3408</v>
      </c>
      <c r="J101" s="5">
        <v>1011</v>
      </c>
    </row>
    <row r="102" spans="1:10" s="5" customFormat="1" ht="24" customHeight="1" x14ac:dyDescent="0.25">
      <c r="J102" s="5">
        <v>2502</v>
      </c>
    </row>
    <row r="103" spans="1:10" s="5" customFormat="1" ht="24" customHeight="1" x14ac:dyDescent="0.25">
      <c r="J103" s="5">
        <v>4200</v>
      </c>
    </row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tabSelected="1"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45575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1680</v>
      </c>
      <c r="D12" s="5">
        <v>147</v>
      </c>
      <c r="E12" s="5">
        <v>846</v>
      </c>
      <c r="F12" s="5"/>
      <c r="G12" s="5">
        <v>194</v>
      </c>
      <c r="H12" s="5">
        <v>646</v>
      </c>
      <c r="I12" s="5">
        <v>22</v>
      </c>
      <c r="J12" s="5"/>
    </row>
    <row r="13" spans="1:10" s="6" customFormat="1" ht="24" customHeight="1" x14ac:dyDescent="0.25">
      <c r="A13" s="5"/>
      <c r="B13" s="5"/>
      <c r="C13" s="5">
        <v>3417</v>
      </c>
      <c r="D13" s="5"/>
      <c r="E13" s="5">
        <v>2158</v>
      </c>
      <c r="F13" s="5"/>
      <c r="G13" s="5">
        <v>1086</v>
      </c>
      <c r="H13" s="5">
        <v>1297</v>
      </c>
      <c r="I13" s="5"/>
      <c r="J13" s="5"/>
    </row>
    <row r="14" spans="1:10" s="6" customFormat="1" ht="24" customHeight="1" x14ac:dyDescent="0.25">
      <c r="A14" s="5"/>
      <c r="B14" s="5"/>
      <c r="C14" s="5">
        <v>3692</v>
      </c>
      <c r="D14" s="5"/>
      <c r="E14" s="5">
        <v>2830</v>
      </c>
      <c r="F14" s="5"/>
      <c r="G14" s="5">
        <v>1908</v>
      </c>
      <c r="H14" s="5">
        <v>1392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3515</v>
      </c>
      <c r="H15" s="5">
        <v>1746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H12:H15">
    <sortCondition ref="H12:H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45575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1363</v>
      </c>
      <c r="B12" s="5">
        <v>1605</v>
      </c>
      <c r="C12" s="5"/>
      <c r="D12" s="5"/>
      <c r="E12" s="5">
        <v>1420</v>
      </c>
      <c r="F12" s="5">
        <v>3118</v>
      </c>
      <c r="G12" s="5"/>
      <c r="H12" s="5"/>
      <c r="I12" s="5">
        <v>2307</v>
      </c>
      <c r="J12" s="5">
        <v>60</v>
      </c>
    </row>
    <row r="13" spans="1:10" s="6" customFormat="1" ht="24" customHeight="1" x14ac:dyDescent="0.25">
      <c r="A13" s="5">
        <v>2095</v>
      </c>
      <c r="B13" s="5">
        <v>2201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4216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B12:B14">
    <sortCondition ref="B12:B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workbookViewId="0">
      <selection activeCell="C28" sqref="C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45575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11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2014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866</v>
      </c>
      <c r="B12" s="5">
        <v>553</v>
      </c>
      <c r="C12" s="5">
        <v>5273</v>
      </c>
      <c r="D12" s="5"/>
      <c r="E12" s="5"/>
      <c r="F12" s="5"/>
      <c r="G12" s="5">
        <v>4707</v>
      </c>
      <c r="H12" s="5"/>
      <c r="I12" s="5"/>
      <c r="J12" s="5"/>
    </row>
    <row r="13" spans="1:10" s="6" customFormat="1" ht="24" customHeight="1" x14ac:dyDescent="0.25">
      <c r="A13" s="5"/>
      <c r="B13" s="5">
        <v>5080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12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2014</v>
      </c>
      <c r="B26" s="6">
        <v>2015</v>
      </c>
      <c r="C26" s="6">
        <v>2013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1548</v>
      </c>
      <c r="B27" s="5">
        <v>1419</v>
      </c>
      <c r="C27" s="5">
        <v>2713</v>
      </c>
      <c r="D27" s="5">
        <v>1248</v>
      </c>
      <c r="E27" s="5"/>
      <c r="F27" s="5">
        <v>972</v>
      </c>
      <c r="G27" s="5"/>
      <c r="H27" s="5"/>
      <c r="I27" s="5">
        <v>1412</v>
      </c>
      <c r="J27" s="5"/>
    </row>
    <row r="28" spans="1:10" s="6" customFormat="1" ht="24" customHeight="1" x14ac:dyDescent="0.25">
      <c r="A28" s="5"/>
      <c r="B28" s="5">
        <v>142</v>
      </c>
      <c r="C28" s="5"/>
      <c r="D28" s="5">
        <v>949</v>
      </c>
      <c r="E28" s="5"/>
      <c r="F28" s="5"/>
      <c r="G28" s="5"/>
      <c r="H28" s="5"/>
      <c r="I28" s="5">
        <v>2864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ΠΡΟΕΔΡΟΙ!I44</f>
        <v>45575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14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2015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1462</v>
      </c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>
        <v>1803</v>
      </c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13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2013</v>
      </c>
      <c r="B59" s="6">
        <v>2014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814</v>
      </c>
      <c r="B60" s="5">
        <v>1838</v>
      </c>
      <c r="C60" s="5"/>
      <c r="D60" s="5">
        <v>4128</v>
      </c>
      <c r="E60" s="5"/>
      <c r="F60" s="5"/>
      <c r="G60" s="5"/>
      <c r="H60" s="5"/>
      <c r="I60" s="5">
        <v>713</v>
      </c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45575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15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2017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1907</v>
      </c>
      <c r="B82" s="5">
        <v>1130</v>
      </c>
      <c r="C82" s="5"/>
      <c r="D82" s="5">
        <v>1150</v>
      </c>
      <c r="E82" s="5"/>
      <c r="F82" s="5">
        <v>1780</v>
      </c>
      <c r="G82" s="5"/>
      <c r="H82" s="5"/>
      <c r="I82" s="5">
        <v>415</v>
      </c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>
        <v>1769</v>
      </c>
      <c r="G83" s="5"/>
      <c r="H83" s="5"/>
      <c r="I83" s="5">
        <v>1214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45575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22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2005</v>
      </c>
      <c r="B11" s="6">
        <v>2008</v>
      </c>
      <c r="C11" s="6">
        <v>1996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5212</v>
      </c>
      <c r="B12" s="5">
        <v>2100</v>
      </c>
      <c r="C12" s="5">
        <v>2882</v>
      </c>
      <c r="D12" s="5"/>
      <c r="E12" s="5"/>
      <c r="F12" s="5">
        <v>6173</v>
      </c>
      <c r="G12" s="5"/>
      <c r="H12" s="5"/>
      <c r="I12" s="5">
        <v>1292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535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45575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1994</v>
      </c>
      <c r="B11" s="6">
        <v>2003</v>
      </c>
      <c r="C11" s="6">
        <v>1995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9707</v>
      </c>
      <c r="B12" s="5">
        <v>1804</v>
      </c>
      <c r="C12" s="5">
        <v>9349</v>
      </c>
      <c r="D12" s="5"/>
      <c r="E12" s="5">
        <v>3147</v>
      </c>
      <c r="F12" s="5">
        <v>810</v>
      </c>
      <c r="G12" s="5" t="s">
        <v>28</v>
      </c>
      <c r="H12" s="5"/>
      <c r="I12" s="5">
        <v>2614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1999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45575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 t="s">
        <v>27</v>
      </c>
      <c r="B12" s="5"/>
      <c r="C12" s="5"/>
      <c r="D12" s="5"/>
      <c r="E12" s="5"/>
      <c r="F12" s="5">
        <v>1461</v>
      </c>
      <c r="G12" s="5" t="s">
        <v>26</v>
      </c>
      <c r="H12" s="5">
        <v>948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45575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1096</v>
      </c>
      <c r="D12" s="5">
        <v>640</v>
      </c>
      <c r="E12" s="5">
        <v>2817</v>
      </c>
      <c r="F12" s="5"/>
      <c r="G12" s="5">
        <v>2156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749</v>
      </c>
      <c r="D13" s="5">
        <v>1768</v>
      </c>
      <c r="E13" s="5"/>
      <c r="F13" s="5"/>
      <c r="G13" s="5">
        <v>937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45575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4359</v>
      </c>
      <c r="B12" s="5"/>
      <c r="C12" s="5"/>
      <c r="D12" s="5">
        <v>4389</v>
      </c>
      <c r="E12" s="5"/>
      <c r="F12" s="5"/>
      <c r="G12" s="5">
        <v>1860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1324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45575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1205</v>
      </c>
      <c r="B12" s="5"/>
      <c r="C12" s="5"/>
      <c r="D12" s="5">
        <v>732</v>
      </c>
      <c r="E12" s="5"/>
      <c r="F12" s="5">
        <v>870</v>
      </c>
      <c r="G12" s="5">
        <v>674</v>
      </c>
      <c r="H12" s="5">
        <v>3390</v>
      </c>
      <c r="I12" s="5">
        <v>2827</v>
      </c>
      <c r="J12" s="5"/>
    </row>
    <row r="13" spans="1:10" s="6" customFormat="1" ht="24" customHeight="1" x14ac:dyDescent="0.25">
      <c r="A13" s="5">
        <v>3162</v>
      </c>
      <c r="B13" s="5"/>
      <c r="C13" s="5"/>
      <c r="D13" s="5">
        <v>63</v>
      </c>
      <c r="E13" s="5"/>
      <c r="F13" s="5">
        <v>1891</v>
      </c>
      <c r="G13" s="5">
        <v>1432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1086</v>
      </c>
      <c r="E14" s="5"/>
      <c r="F14" s="5"/>
      <c r="G14" s="5">
        <v>18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6" sqref="A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45575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23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69</v>
      </c>
      <c r="B12" s="5">
        <v>3676</v>
      </c>
      <c r="C12" s="5"/>
      <c r="D12" s="5">
        <v>1745</v>
      </c>
      <c r="E12" s="5"/>
      <c r="F12" s="5"/>
      <c r="G12" s="5">
        <v>2614</v>
      </c>
      <c r="H12" s="5">
        <v>1516</v>
      </c>
      <c r="I12" s="5"/>
      <c r="J12" s="5">
        <v>111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3802</v>
      </c>
      <c r="H13" s="5">
        <v>2311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1031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7" t="s">
        <v>29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2024-10-07T08:08:24Z</cp:lastPrinted>
  <dcterms:created xsi:type="dcterms:W3CDTF">2015-06-11T10:14:54Z</dcterms:created>
  <dcterms:modified xsi:type="dcterms:W3CDTF">2024-10-09T06:02:28Z</dcterms:modified>
</cp:coreProperties>
</file>