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267971D4-F0F8-43C5-AAEB-68A28553ADFB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<sst xmlns="http://schemas.openxmlformats.org/spreadsheetml/2006/main" count="86" uniqueCount="30">
  <si>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</si>
  <si>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</si>
  <si>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</si>
  <si>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</si>
  <si>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</si>
  <si>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</si>
  <si>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</si>
  <si>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</si>
  <si>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</si>
  <si>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</si>
  <si>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</si>
  <si>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</si>
  <si>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</si>
  <si>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</si>
  <si>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</si>
  <si>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</si>
  <si>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</si>
  <si>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</si>
  <si>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</si>
  <si>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</si>
  <si>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</si>
  <si>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</si>
  <si>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</si>
  <si>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</si>
  <si>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</si>
  <si>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Νομικη Αρωγη 28/24</t>
  </si>
  <si>
    <t>17Φ</t>
  </si>
  <si>
    <t>Ευρωπαικη Διαταγη 24/21</t>
  </si>
  <si>
    <t>4663κα</t>
  </si>
  <si>
    <t>2785*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</si>
</sst>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106" workbookViewId="0">
      <selection activeCell="G51" sqref="G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7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2018</v>
      </c>
      <c r="I11" s="6">
        <v>2021</v>
      </c>
      <c r="J11" s="6">
        <v>2019</v>
      </c>
    </row>
    <row r="12" spans="1:10" s="6" customFormat="1" ht="24" customHeight="1" x14ac:dyDescent="0.25">
      <c r="A12" s="5"/>
      <c r="B12" s="5"/>
      <c r="C12" s="5">
        <v>6323</v>
      </c>
      <c r="D12" s="5"/>
      <c r="E12" s="5"/>
      <c r="F12" s="5"/>
      <c r="G12" s="5"/>
      <c r="H12" s="5">
        <v>1878</v>
      </c>
      <c r="I12" s="5">
        <v>654</v>
      </c>
      <c r="J12" s="5">
        <v>703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2801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9" t="s">
        <v>7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>
        <v>2423</v>
      </c>
      <c r="G28" s="5"/>
      <c r="H28" s="5">
        <v>1917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10" t="s">
        <v>2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2"/>
    </row>
    <row r="44" spans="1:10" x14ac:dyDescent="0.25">
      <c r="A44" s="12" t="s">
        <v>3</v>
      </c>
      <c r="B44" s="12"/>
      <c r="C44" s="12"/>
      <c r="D44" s="12"/>
      <c r="E44" s="12"/>
      <c r="F44" s="12"/>
      <c r="G44" s="12"/>
      <c r="H44" s="12"/>
      <c r="I44" s="13">
        <f>I6</f>
        <v>45608</v>
      </c>
      <c r="J44" s="14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9" t="s">
        <v>8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1279</v>
      </c>
      <c r="B50" s="5">
        <v>2525</v>
      </c>
      <c r="G50" s="5">
        <v>3484</v>
      </c>
      <c r="H50" s="5">
        <v>1958</v>
      </c>
      <c r="I50" s="5">
        <v>2178</v>
      </c>
    </row>
    <row r="51" spans="1:10" s="6" customFormat="1" ht="24" customHeight="1" x14ac:dyDescent="0.25">
      <c r="A51" s="5" t="s">
        <v>28</v>
      </c>
      <c r="B51" s="5"/>
      <c r="C51" s="5"/>
      <c r="D51" s="5"/>
      <c r="E51" s="5"/>
      <c r="F51" s="5"/>
      <c r="G51" s="5"/>
      <c r="H51" s="5">
        <v>3512</v>
      </c>
      <c r="I51" s="5">
        <v>1959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>
        <v>991</v>
      </c>
      <c r="I52" s="5">
        <v>3502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>
        <v>3406</v>
      </c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>
        <v>3052</v>
      </c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 t="s">
        <v>26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10" t="s">
        <v>2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2"/>
    </row>
    <row r="81" spans="1:10" x14ac:dyDescent="0.25">
      <c r="A81" s="12" t="s">
        <v>3</v>
      </c>
      <c r="B81" s="12"/>
      <c r="C81" s="12"/>
      <c r="D81" s="12"/>
      <c r="E81" s="12"/>
      <c r="F81" s="12"/>
      <c r="G81" s="12"/>
      <c r="H81" s="12"/>
      <c r="I81" s="13">
        <f>I44</f>
        <v>45608</v>
      </c>
      <c r="J81" s="14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9" t="s">
        <v>10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2017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1175</v>
      </c>
      <c r="B87" s="5">
        <v>3390</v>
      </c>
      <c r="C87" s="5"/>
      <c r="D87" s="5"/>
      <c r="E87" s="5">
        <v>2727</v>
      </c>
      <c r="F87" s="5">
        <v>3395</v>
      </c>
      <c r="G87" s="5">
        <v>984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9" t="s">
        <v>24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2019</v>
      </c>
      <c r="J100" s="6">
        <v>2020</v>
      </c>
    </row>
    <row r="101" spans="1:10" s="5" customFormat="1" ht="24" customHeight="1" x14ac:dyDescent="0.25">
      <c r="C101" s="5">
        <v>817</v>
      </c>
      <c r="D101" s="5">
        <v>3417</v>
      </c>
      <c r="I101" s="5">
        <v>1460</v>
      </c>
      <c r="J101" s="5">
        <v>2425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I81</f>
        <v>45608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9" t="s">
        <v>11</v>
      </c>
      <c r="B122" s="9"/>
      <c r="C122" s="9"/>
      <c r="D122" s="9"/>
      <c r="E122" s="9"/>
      <c r="F122" s="9"/>
      <c r="G122" s="9"/>
      <c r="H122" s="9"/>
      <c r="I122" s="9"/>
      <c r="J122" s="9"/>
    </row>
    <row r="123" spans="1:10" ht="15" customHeight="1" x14ac:dyDescent="0.25"/>
    <row r="124" spans="1:10" s="6" customFormat="1" ht="24" customHeight="1" x14ac:dyDescent="0.25">
      <c r="A124" s="6">
        <v>2014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A125" s="5">
        <v>3364</v>
      </c>
      <c r="D125" s="5">
        <v>4168</v>
      </c>
    </row>
  </sheetData>
  <sortState xmlns:xlrd2="http://schemas.microsoft.com/office/spreadsheetml/2017/richdata2" ref="G23:G24">
    <sortCondition ref="G23:G24"/>
  </sortState>
  <mergeCells count="20">
    <mergeCell ref="A19:J19"/>
    <mergeCell ref="A4:J4"/>
    <mergeCell ref="A6:H6"/>
    <mergeCell ref="I6:J6"/>
    <mergeCell ref="A9:J9"/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1198</v>
      </c>
      <c r="B12" s="5"/>
      <c r="C12" s="5">
        <v>1144</v>
      </c>
      <c r="D12" s="5"/>
      <c r="E12" s="5"/>
      <c r="F12" s="5">
        <v>1303</v>
      </c>
      <c r="G12" s="5">
        <v>1686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2733</v>
      </c>
      <c r="D13" s="5"/>
      <c r="E13" s="5"/>
      <c r="F13" s="5">
        <v>3963</v>
      </c>
      <c r="G13" s="5">
        <v>541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2498</v>
      </c>
      <c r="G14" s="5">
        <v>2201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3304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3571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762</v>
      </c>
      <c r="B12" s="5"/>
      <c r="C12" s="5">
        <v>1994</v>
      </c>
      <c r="D12" s="5"/>
      <c r="E12" s="5"/>
      <c r="F12" s="5">
        <v>1770</v>
      </c>
      <c r="G12" s="5">
        <v>3136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3427</v>
      </c>
      <c r="D13" s="5"/>
      <c r="E13" s="5"/>
      <c r="F13" s="5">
        <v>833</v>
      </c>
      <c r="G13" s="5">
        <v>2096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3677</v>
      </c>
      <c r="G14" s="5">
        <v>1643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1644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292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2791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12</v>
      </c>
      <c r="B9" s="9"/>
      <c r="C9" s="9"/>
      <c r="D9" s="9"/>
      <c r="E9" s="9"/>
      <c r="F9" s="9"/>
      <c r="G9" s="9"/>
      <c r="H9" s="9"/>
      <c r="I9" s="9"/>
      <c r="J9" s="9"/>
    </row>
    <row r="10" spans="1:10" s="5" customFormat="1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2013</v>
      </c>
      <c r="D11" s="6">
        <v>2011</v>
      </c>
      <c r="E11" s="6">
        <v>2018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3966</v>
      </c>
      <c r="B12" s="5">
        <v>1253</v>
      </c>
      <c r="C12" s="5">
        <v>2713</v>
      </c>
      <c r="D12" s="5" t="s">
        <v>29</v>
      </c>
      <c r="E12" s="5">
        <v>2707</v>
      </c>
      <c r="F12" s="5"/>
      <c r="G12" s="5"/>
      <c r="H12" s="5">
        <v>11</v>
      </c>
      <c r="I12" s="5">
        <v>335</v>
      </c>
      <c r="J12" s="5"/>
    </row>
    <row r="13" spans="1:10" s="6" customFormat="1" ht="24" customHeight="1" x14ac:dyDescent="0.25">
      <c r="A13" s="5"/>
      <c r="B13" s="5">
        <v>351</v>
      </c>
      <c r="C13" s="5"/>
      <c r="D13" s="5"/>
      <c r="E13" s="5"/>
      <c r="F13" s="5"/>
      <c r="G13" s="5"/>
      <c r="H13" s="5">
        <v>2985</v>
      </c>
      <c r="I13" s="5">
        <v>931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2015</v>
      </c>
      <c r="B26" s="6">
        <v>2014</v>
      </c>
      <c r="C26" s="6">
        <v>2017</v>
      </c>
      <c r="D26" s="6">
        <v>2002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5823</v>
      </c>
      <c r="B27" s="5">
        <v>4824</v>
      </c>
      <c r="C27" s="5">
        <v>2141</v>
      </c>
      <c r="D27" s="5">
        <v>12172</v>
      </c>
      <c r="E27" s="5"/>
      <c r="F27" s="5">
        <v>2140</v>
      </c>
      <c r="G27" s="5">
        <v>2413</v>
      </c>
      <c r="H27" s="5"/>
      <c r="I27" s="5">
        <v>580</v>
      </c>
      <c r="J27" s="5"/>
    </row>
    <row r="28" spans="1:11" s="6" customFormat="1" ht="24" customHeight="1" x14ac:dyDescent="0.25">
      <c r="A28" s="5"/>
      <c r="B28" s="5"/>
      <c r="C28" s="5">
        <v>4356</v>
      </c>
      <c r="D28" s="5"/>
      <c r="E28" s="5"/>
      <c r="F28" s="5">
        <v>1249</v>
      </c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ΠΡΟΕΔΡΟΙ!I44</f>
        <v>45608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5" t="s">
        <v>13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1465</v>
      </c>
      <c r="B48" s="5"/>
      <c r="C48" s="5"/>
      <c r="D48" s="5">
        <v>4062</v>
      </c>
      <c r="E48" s="5"/>
      <c r="F48" s="5">
        <v>674</v>
      </c>
      <c r="G48" s="5"/>
      <c r="H48" s="5"/>
      <c r="I48" s="5">
        <v>2513</v>
      </c>
      <c r="J48" s="5"/>
    </row>
    <row r="49" spans="1:10" s="6" customFormat="1" ht="24" customHeight="1" x14ac:dyDescent="0.25">
      <c r="A49" s="5">
        <v>2036</v>
      </c>
      <c r="B49" s="5"/>
      <c r="C49" s="5"/>
      <c r="D49" s="5">
        <v>2184</v>
      </c>
      <c r="E49" s="5"/>
      <c r="F49" s="5">
        <v>274</v>
      </c>
      <c r="G49" s="5"/>
      <c r="H49" s="5"/>
      <c r="I49" s="5">
        <v>1168</v>
      </c>
      <c r="J49" s="5"/>
    </row>
    <row r="50" spans="1:10" s="6" customFormat="1" ht="24" customHeight="1" x14ac:dyDescent="0.25">
      <c r="A50" s="5">
        <v>1369</v>
      </c>
      <c r="B50" s="5"/>
      <c r="C50" s="5"/>
      <c r="D50" s="5">
        <v>2590</v>
      </c>
      <c r="E50" s="5"/>
      <c r="F50" s="5">
        <v>1263</v>
      </c>
      <c r="G50" s="5"/>
      <c r="H50" s="5"/>
      <c r="I50" s="5">
        <v>1804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9" t="s">
        <v>15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1918</v>
      </c>
      <c r="B61" s="5"/>
      <c r="C61" s="5"/>
      <c r="D61" s="5"/>
      <c r="E61" s="5">
        <v>3808</v>
      </c>
      <c r="F61" s="5"/>
      <c r="G61" s="5"/>
      <c r="H61" s="5">
        <v>2570</v>
      </c>
      <c r="I61" s="5">
        <v>113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1825</v>
      </c>
      <c r="F62" s="5"/>
      <c r="G62" s="5"/>
      <c r="H62" s="5">
        <v>3231</v>
      </c>
      <c r="I62" s="5">
        <v>248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564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21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7297</v>
      </c>
      <c r="B12" s="5"/>
      <c r="C12" s="5"/>
      <c r="D12" s="5"/>
      <c r="E12" s="5"/>
      <c r="F12" s="5">
        <v>2318</v>
      </c>
      <c r="G12" s="5">
        <v>4855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2005</v>
      </c>
      <c r="C11" s="6">
        <v>1999</v>
      </c>
      <c r="D11" s="6">
        <v>2010</v>
      </c>
      <c r="E11" s="6">
        <v>2001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6750</v>
      </c>
      <c r="B12" s="5">
        <v>36</v>
      </c>
      <c r="C12" s="5">
        <v>16092</v>
      </c>
      <c r="D12" s="5">
        <v>6128</v>
      </c>
      <c r="E12" s="5">
        <v>6633</v>
      </c>
      <c r="F12" s="5">
        <v>74</v>
      </c>
      <c r="G12" s="5"/>
      <c r="H12" s="5"/>
      <c r="I12" s="5">
        <v>4242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3212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2424</v>
      </c>
      <c r="E12" s="5">
        <v>954</v>
      </c>
      <c r="F12" s="5"/>
      <c r="G12" s="5">
        <v>869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3395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3418</v>
      </c>
      <c r="D12" s="5">
        <v>632</v>
      </c>
      <c r="E12" s="5"/>
      <c r="F12" s="5">
        <v>1642</v>
      </c>
      <c r="G12" s="5">
        <v>3377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3713</v>
      </c>
      <c r="G13" s="5">
        <v>2620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4326</v>
      </c>
      <c r="B12" s="5"/>
      <c r="C12" s="5"/>
      <c r="D12" s="5">
        <v>3547</v>
      </c>
      <c r="E12" s="5"/>
      <c r="F12" s="5"/>
      <c r="G12" s="5">
        <v>1861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2304</v>
      </c>
      <c r="E13" s="5"/>
      <c r="F13" s="5"/>
      <c r="G13" s="5">
        <v>3716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: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2824</v>
      </c>
      <c r="B12" s="5"/>
      <c r="C12" s="5"/>
      <c r="D12" s="5">
        <v>1135</v>
      </c>
      <c r="E12" s="5"/>
      <c r="F12" s="5">
        <v>187</v>
      </c>
      <c r="G12" s="5">
        <v>759</v>
      </c>
      <c r="H12" s="5">
        <v>99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2687</v>
      </c>
      <c r="G13" s="5">
        <v>330</v>
      </c>
      <c r="H13" s="5">
        <v>2551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1786</v>
      </c>
      <c r="H14" s="5">
        <v>1744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3170</v>
      </c>
      <c r="H15" s="5">
        <v>3354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3001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2194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22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1113</v>
      </c>
      <c r="B12" s="5"/>
      <c r="C12" s="5"/>
      <c r="D12" s="5"/>
      <c r="E12" s="5"/>
      <c r="F12" s="5">
        <v>1307</v>
      </c>
      <c r="G12" s="5"/>
      <c r="H12" s="5"/>
      <c r="I12" s="5">
        <v>1185</v>
      </c>
      <c r="J12" s="5">
        <v>28</v>
      </c>
    </row>
    <row r="13" spans="1:10" s="6" customFormat="1" ht="24" customHeight="1" x14ac:dyDescent="0.25">
      <c r="A13" s="5">
        <v>3298</v>
      </c>
      <c r="B13" s="5"/>
      <c r="C13" s="5"/>
      <c r="D13" s="5"/>
      <c r="E13" s="5"/>
      <c r="F13" s="5">
        <v>1946</v>
      </c>
      <c r="G13" s="5"/>
      <c r="H13" s="5"/>
      <c r="I13" s="5">
        <v>2161</v>
      </c>
      <c r="J13" s="5"/>
    </row>
    <row r="14" spans="1:10" s="6" customFormat="1" ht="24" customHeight="1" x14ac:dyDescent="0.25">
      <c r="A14" s="5">
        <v>1821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27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2024-11-12T08:06:25Z</dcterms:modified>
</cp:coreProperties>
</file>