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860D2E77-2FD0-4CEE-81D4-25260ABCA25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118" i="35" l="1"/>
  <c r="I6" i="66"/>
  <c r="I6" i="65"/>
  <c r="I6" i="64"/>
  <c r="I6" i="63"/>
  <c r="I6" i="62"/>
  <c r="I6" i="61"/>
  <c r="I6" i="60"/>
  <c r="I44" i="35"/>
  <c r="I81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<sst xmlns="http://schemas.openxmlformats.org/spreadsheetml/2006/main" count="83" uniqueCount="27">
  <si>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</si>
  <si>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</si>
  <si>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</si>
  <si>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</si>
  <si>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</si>
  <si>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</si>
  <si>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</si>
  <si>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</si>
  <si>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</si>
  <si>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</si>
  <si>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</si>
  <si>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</si>
  <si>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</si>
  <si>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</si>
  <si>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</si>
  <si>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</si>
  <si>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</si>
  <si>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</si>
  <si>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</si>
  <si>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</si>
  <si>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</si>
  <si>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</si>
  <si>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</si>
  <si>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</si>
  <si>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</si>
  <si>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6193*</t>
  </si>
  <si>
    <t>1352*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</si>
</sst>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abSelected="1" topLeftCell="A91" workbookViewId="0">
      <selection activeCell="I102" sqref="I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574</v>
      </c>
      <c r="J12" s="5">
        <v>3789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2294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2364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66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45616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2014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688</v>
      </c>
      <c r="B50" s="5">
        <v>7688</v>
      </c>
      <c r="H50" s="5">
        <v>122</v>
      </c>
    </row>
    <row r="51" spans="1:10" s="6" customFormat="1" ht="24" customHeight="1" x14ac:dyDescent="0.25">
      <c r="A51" s="5">
        <v>4610</v>
      </c>
      <c r="B51" s="5"/>
      <c r="C51" s="5"/>
      <c r="D51" s="5"/>
      <c r="E51" s="5"/>
      <c r="F51" s="5"/>
      <c r="G51" s="5"/>
      <c r="H51" s="5">
        <v>1753</v>
      </c>
      <c r="I51" s="5"/>
      <c r="J51" s="5"/>
    </row>
    <row r="52" spans="1:10" s="6" customFormat="1" ht="24" customHeight="1" x14ac:dyDescent="0.25">
      <c r="A52" s="5">
        <v>4635</v>
      </c>
      <c r="B52" s="5"/>
      <c r="C52" s="5"/>
      <c r="D52" s="5"/>
      <c r="E52" s="5"/>
      <c r="F52" s="5"/>
      <c r="G52" s="5"/>
      <c r="H52" s="5">
        <v>1761</v>
      </c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729</v>
      </c>
      <c r="B64" s="5"/>
      <c r="C64" s="5">
        <v>2470</v>
      </c>
      <c r="D64" s="5"/>
      <c r="E64" s="5"/>
      <c r="F64" s="5"/>
      <c r="G64" s="5"/>
      <c r="H64" s="5">
        <v>272</v>
      </c>
      <c r="I64" s="5"/>
      <c r="J64" s="5"/>
    </row>
    <row r="65" spans="1:10" s="6" customFormat="1" ht="24" customHeight="1" x14ac:dyDescent="0.25">
      <c r="A65" s="5"/>
      <c r="B65" s="5"/>
      <c r="C65" s="5">
        <v>4129</v>
      </c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45616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2014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 t="s">
        <v>25</v>
      </c>
      <c r="B87" s="5"/>
      <c r="C87" s="5"/>
      <c r="D87" s="5"/>
      <c r="E87" s="5"/>
      <c r="F87" s="5"/>
      <c r="H87" s="5"/>
      <c r="I87" s="5">
        <v>1987</v>
      </c>
      <c r="J87" s="5"/>
    </row>
    <row r="88" spans="1:10" s="6" customFormat="1" ht="24" customHeight="1" x14ac:dyDescent="0.25">
      <c r="A88" s="5">
        <v>7457</v>
      </c>
      <c r="B88" s="5"/>
      <c r="C88" s="5"/>
      <c r="D88" s="5"/>
      <c r="E88" s="5"/>
      <c r="F88" s="5"/>
      <c r="G88" s="5">
        <v>470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24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2018</v>
      </c>
      <c r="I100" s="6">
        <v>2020</v>
      </c>
      <c r="J100" s="6">
        <v>2021</v>
      </c>
    </row>
    <row r="101" spans="1:10" s="5" customFormat="1" ht="24" customHeight="1" x14ac:dyDescent="0.25">
      <c r="H101" s="5">
        <v>556</v>
      </c>
      <c r="I101" s="5">
        <v>3474</v>
      </c>
      <c r="J101" s="5">
        <v>3280</v>
      </c>
    </row>
    <row r="102" spans="1:10" s="5" customFormat="1" ht="24" customHeight="1" x14ac:dyDescent="0.25">
      <c r="I102" s="5">
        <v>2160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I81</f>
        <v>45616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7" t="s">
        <v>11</v>
      </c>
      <c r="B122" s="7"/>
      <c r="C122" s="7"/>
      <c r="D122" s="7"/>
      <c r="E122" s="7"/>
      <c r="F122" s="7"/>
      <c r="G122" s="7"/>
      <c r="H122" s="7"/>
      <c r="I122" s="7"/>
      <c r="J122" s="7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2016</v>
      </c>
      <c r="H124" s="6">
        <v>2016</v>
      </c>
      <c r="I124" s="6">
        <v>2016</v>
      </c>
      <c r="J124" s="6">
        <v>2017</v>
      </c>
    </row>
    <row r="125" spans="1:10" s="5" customFormat="1" ht="24" customHeight="1" x14ac:dyDescent="0.25">
      <c r="A125" s="5">
        <v>6604</v>
      </c>
      <c r="B125" s="5">
        <v>2952</v>
      </c>
      <c r="D125" s="5">
        <v>1593</v>
      </c>
      <c r="E125" s="5">
        <v>1597</v>
      </c>
      <c r="F125" s="5">
        <v>4486</v>
      </c>
      <c r="G125" s="5">
        <v>5937</v>
      </c>
      <c r="H125" s="5">
        <v>1592</v>
      </c>
      <c r="I125" s="5">
        <v>1591</v>
      </c>
    </row>
  </sheetData>
  <sortState xmlns:xlrd2="http://schemas.microsoft.com/office/spreadsheetml/2017/richdata2" ref="G23:G24">
    <sortCondition ref="G23:G24"/>
  </sortState>
  <mergeCells count="20">
    <mergeCell ref="A19:J19"/>
    <mergeCell ref="A4:J4"/>
    <mergeCell ref="A6:H6"/>
    <mergeCell ref="I6:J6"/>
    <mergeCell ref="A9:J9"/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1926</v>
      </c>
      <c r="B12" s="5">
        <v>1625</v>
      </c>
      <c r="C12" s="5">
        <v>3432</v>
      </c>
      <c r="D12" s="5">
        <v>3413</v>
      </c>
      <c r="E12" s="5"/>
      <c r="F12" s="5"/>
      <c r="G12" s="5">
        <v>1105</v>
      </c>
      <c r="H12" s="5">
        <v>2802</v>
      </c>
      <c r="I12" s="5"/>
      <c r="J12" s="5"/>
    </row>
    <row r="13" spans="1:10" s="6" customFormat="1" ht="24" customHeight="1" x14ac:dyDescent="0.25">
      <c r="A13" s="5">
        <v>107</v>
      </c>
      <c r="B13" s="5"/>
      <c r="C13" s="5"/>
      <c r="D13" s="5">
        <v>1026</v>
      </c>
      <c r="E13" s="5"/>
      <c r="F13" s="5"/>
      <c r="G13" s="5">
        <v>481</v>
      </c>
      <c r="H13" s="5">
        <v>2353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3080</v>
      </c>
      <c r="E14" s="5"/>
      <c r="F14" s="5"/>
      <c r="G14" s="5">
        <v>702</v>
      </c>
      <c r="H14" s="5">
        <v>2936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2911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3931</v>
      </c>
      <c r="B12" s="5"/>
      <c r="C12" s="5">
        <v>2603</v>
      </c>
      <c r="D12" s="5">
        <v>959</v>
      </c>
      <c r="E12" s="5"/>
      <c r="F12" s="5"/>
      <c r="G12" s="5"/>
      <c r="H12" s="5">
        <v>2827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workbookViewId="0">
      <selection activeCell="S18" sqref="S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s="5" customFormat="1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2013</v>
      </c>
      <c r="D11" s="6">
        <v>2014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2115</v>
      </c>
      <c r="B12" s="5">
        <v>3801</v>
      </c>
      <c r="C12" s="5">
        <v>4615</v>
      </c>
      <c r="D12" s="5">
        <v>5784</v>
      </c>
      <c r="E12" s="5">
        <v>1934</v>
      </c>
      <c r="F12" s="5">
        <v>997</v>
      </c>
      <c r="G12" s="5"/>
      <c r="H12" s="5"/>
      <c r="I12" s="5">
        <v>1036</v>
      </c>
      <c r="J12" s="5"/>
    </row>
    <row r="13" spans="1:10" s="6" customFormat="1" ht="24" customHeight="1" x14ac:dyDescent="0.25">
      <c r="A13" s="5"/>
      <c r="B13" s="5">
        <v>1645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2017</v>
      </c>
      <c r="B26" s="6">
        <v>2017</v>
      </c>
      <c r="C26" s="6">
        <v>2018</v>
      </c>
      <c r="D26" s="6">
        <v>2018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384</v>
      </c>
      <c r="B27" s="5"/>
      <c r="C27" s="5">
        <v>3675</v>
      </c>
      <c r="D27" s="5"/>
      <c r="E27" s="5"/>
      <c r="F27" s="5"/>
      <c r="G27" s="5">
        <v>2516</v>
      </c>
      <c r="H27" s="5"/>
      <c r="I27" s="5">
        <v>625</v>
      </c>
      <c r="J27" s="5"/>
    </row>
    <row r="28" spans="1:11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45616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3" t="s">
        <v>13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1" ht="15" customHeight="1" x14ac:dyDescent="0.25"/>
    <row r="47" spans="1:11" s="6" customFormat="1" ht="24" customHeight="1" x14ac:dyDescent="0.25">
      <c r="A47" s="6">
        <v>2017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3781</v>
      </c>
      <c r="B48" s="5"/>
      <c r="C48" s="5"/>
      <c r="D48" s="5">
        <v>3320</v>
      </c>
      <c r="E48" s="5">
        <v>3524</v>
      </c>
      <c r="F48" s="5">
        <v>3201</v>
      </c>
      <c r="G48" s="5"/>
      <c r="H48" s="5"/>
      <c r="I48" s="5">
        <v>95</v>
      </c>
      <c r="J48" s="5"/>
    </row>
    <row r="49" spans="1:10" s="6" customFormat="1" ht="24" customHeight="1" x14ac:dyDescent="0.25">
      <c r="A49" s="5">
        <v>1316</v>
      </c>
      <c r="B49" s="5"/>
      <c r="C49" s="5"/>
      <c r="D49" s="5"/>
      <c r="E49" s="5"/>
      <c r="F49" s="5">
        <v>641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1548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>
        <v>1449</v>
      </c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7" t="s">
        <v>15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1929</v>
      </c>
      <c r="B61" s="5"/>
      <c r="C61" s="5"/>
      <c r="D61" s="5">
        <v>265</v>
      </c>
      <c r="E61" s="5"/>
      <c r="F61" s="5">
        <v>665</v>
      </c>
      <c r="G61" s="5"/>
      <c r="H61" s="5"/>
      <c r="I61" s="5">
        <v>2376</v>
      </c>
      <c r="J61" s="5"/>
    </row>
    <row r="62" spans="1:10" s="6" customFormat="1" ht="24" customHeight="1" x14ac:dyDescent="0.25">
      <c r="A62" s="5"/>
      <c r="B62" s="5"/>
      <c r="C62" s="5"/>
      <c r="D62" s="5">
        <v>3073</v>
      </c>
      <c r="E62" s="5"/>
      <c r="F62" s="5">
        <v>2552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3660</v>
      </c>
      <c r="E63" s="5"/>
      <c r="F63" s="5"/>
      <c r="G63" s="5"/>
      <c r="H63" s="5"/>
      <c r="I63" s="5">
        <v>113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1990</v>
      </c>
      <c r="B11" s="6">
        <v>2008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8623</v>
      </c>
      <c r="B12" s="5">
        <v>4963</v>
      </c>
      <c r="C12" s="5"/>
      <c r="D12" s="5"/>
      <c r="E12" s="5"/>
      <c r="F12" s="5"/>
      <c r="G12" s="5"/>
      <c r="H12" s="5">
        <v>4380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1991</v>
      </c>
      <c r="C11" s="6">
        <v>1987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11557</v>
      </c>
      <c r="B12" s="5">
        <v>5839</v>
      </c>
      <c r="C12" s="5">
        <v>7926</v>
      </c>
      <c r="D12" s="5">
        <v>5049</v>
      </c>
      <c r="E12" s="5"/>
      <c r="F12" s="5"/>
      <c r="G12" s="5"/>
      <c r="H12" s="5">
        <v>7846</v>
      </c>
      <c r="I12" s="5">
        <v>2595</v>
      </c>
      <c r="J12" s="5">
        <v>2299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1839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3890</v>
      </c>
      <c r="B12" s="5">
        <v>884</v>
      </c>
      <c r="C12" s="5"/>
      <c r="D12" s="5"/>
      <c r="E12" s="5"/>
      <c r="F12" s="5">
        <v>1625</v>
      </c>
      <c r="G12" s="5">
        <v>3624</v>
      </c>
      <c r="H12" s="5"/>
      <c r="I12" s="5"/>
      <c r="J12" s="5"/>
    </row>
    <row r="13" spans="1:10" s="6" customFormat="1" ht="24" customHeight="1" x14ac:dyDescent="0.25">
      <c r="A13" s="5"/>
      <c r="B13" s="5">
        <v>4415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2462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4551</v>
      </c>
      <c r="F12" s="5"/>
      <c r="G12" s="5">
        <v>3464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3024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2927</v>
      </c>
      <c r="B12" s="5"/>
      <c r="C12" s="5"/>
      <c r="D12" s="5"/>
      <c r="E12" s="5">
        <v>444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752</v>
      </c>
      <c r="B12" s="5">
        <v>3429</v>
      </c>
      <c r="C12" s="5"/>
      <c r="D12" s="5">
        <v>2475</v>
      </c>
      <c r="E12" s="5"/>
      <c r="F12" s="5">
        <v>480</v>
      </c>
      <c r="G12" s="5">
        <v>1122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204</v>
      </c>
      <c r="G13" s="5">
        <v>487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26</v>
      </c>
      <c r="B12" s="5">
        <v>3555</v>
      </c>
      <c r="C12" s="5"/>
      <c r="D12" s="5"/>
      <c r="E12" s="5"/>
      <c r="F12" s="5">
        <v>741</v>
      </c>
      <c r="G12" s="5">
        <v>3741</v>
      </c>
      <c r="H12" s="5"/>
      <c r="I12" s="5"/>
      <c r="J12" s="5"/>
    </row>
    <row r="13" spans="1:10" s="6" customFormat="1" ht="24" customHeight="1" x14ac:dyDescent="0.25">
      <c r="A13" s="5"/>
      <c r="B13" s="5">
        <v>69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2829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4057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2024-11-14T11:25:30Z</cp:lastPrinted>
  <dcterms:created xsi:type="dcterms:W3CDTF">2015-06-11T10:14:54Z</dcterms:created>
  <dcterms:modified xsi:type="dcterms:W3CDTF">2024-11-18T10:12:30Z</dcterms:modified>
</cp:coreProperties>
</file>